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超级组" sheetId="5" r:id="rId1"/>
    <sheet name="冠军组" sheetId="2" r:id="rId2"/>
    <sheet name="甲组A" sheetId="3" r:id="rId3"/>
    <sheet name="甲组B" sheetId="8" r:id="rId4"/>
    <sheet name="乙组" sheetId="4" r:id="rId5"/>
    <sheet name="传奇组" sheetId="7" r:id="rId6"/>
  </sheets>
  <calcPr calcId="144525"/>
</workbook>
</file>

<file path=xl/sharedStrings.xml><?xml version="1.0" encoding="utf-8"?>
<sst xmlns="http://schemas.openxmlformats.org/spreadsheetml/2006/main" count="394">
  <si>
    <r>
      <rPr>
        <b/>
        <sz val="18"/>
        <color rgb="FFFF0000"/>
        <rFont val="宋体"/>
        <charset val="134"/>
      </rPr>
      <t>榕超2018秋季</t>
    </r>
    <r>
      <rPr>
        <b/>
        <u/>
        <sz val="18"/>
        <color indexed="10"/>
        <rFont val="宋体"/>
        <charset val="134"/>
      </rPr>
      <t xml:space="preserve"> 超级组 </t>
    </r>
    <r>
      <rPr>
        <b/>
        <sz val="18"/>
        <color rgb="FFFF0000"/>
        <rFont val="宋体"/>
        <charset val="134"/>
      </rPr>
      <t>对阵表</t>
    </r>
  </si>
  <si>
    <t xml:space="preserve">           场序
轮次</t>
  </si>
  <si>
    <t>（1）</t>
  </si>
  <si>
    <t>（2）</t>
  </si>
  <si>
    <t>（3）</t>
  </si>
  <si>
    <t>（4）</t>
  </si>
  <si>
    <t>第一轮</t>
  </si>
  <si>
    <t>808青年-天一科技</t>
  </si>
  <si>
    <t>明武共和-城门</t>
  </si>
  <si>
    <t>闽侯猎人-新天然居</t>
  </si>
  <si>
    <t>安井融冠-福建战鹰</t>
  </si>
  <si>
    <t>第二轮</t>
  </si>
  <si>
    <t>明武共和-福建战鹰</t>
  </si>
  <si>
    <t>天一科技-新天然居</t>
  </si>
  <si>
    <t>808青年-城门</t>
  </si>
  <si>
    <t>闽侯猎人-安井融冠</t>
  </si>
  <si>
    <t>第三轮</t>
  </si>
  <si>
    <t>城门-福建战鹰</t>
  </si>
  <si>
    <t>808青年-新天然居</t>
  </si>
  <si>
    <t>天一科技-安井融冠</t>
  </si>
  <si>
    <t>明武共和-闽侯猎人</t>
  </si>
  <si>
    <t>第四轮</t>
  </si>
  <si>
    <t>城门-闽侯猎人</t>
  </si>
  <si>
    <t>新天然居-安井融冠</t>
  </si>
  <si>
    <t>808青年-福建战鹰</t>
  </si>
  <si>
    <t>天一科技-明武共和</t>
  </si>
  <si>
    <t>第五轮</t>
  </si>
  <si>
    <t>808青年-安井融冠</t>
  </si>
  <si>
    <t>福建战鹰-闽侯猎人</t>
  </si>
  <si>
    <t>新天然居-明武共和</t>
  </si>
  <si>
    <t>城门-天一科技</t>
  </si>
  <si>
    <t>第六轮</t>
  </si>
  <si>
    <t>福建战鹰-天一科技</t>
  </si>
  <si>
    <t>808青年-闽侯猎人</t>
  </si>
  <si>
    <t>安井融冠-明武共和</t>
  </si>
  <si>
    <t>新天然居-城门</t>
  </si>
  <si>
    <t>第七轮</t>
  </si>
  <si>
    <t>808青年-明武共和</t>
  </si>
  <si>
    <t>闽侯猎人-天一科技</t>
  </si>
  <si>
    <t>安井融冠-城门</t>
  </si>
  <si>
    <t>福建战鹰-新天然居</t>
  </si>
  <si>
    <t>第八轮</t>
  </si>
  <si>
    <t>第九轮</t>
  </si>
  <si>
    <t>第十轮</t>
  </si>
  <si>
    <t>第十一轮</t>
  </si>
  <si>
    <t>第十二轮</t>
  </si>
  <si>
    <t>第十三轮</t>
  </si>
  <si>
    <t>第十四轮</t>
  </si>
  <si>
    <r>
      <rPr>
        <b/>
        <sz val="18"/>
        <color rgb="FFFF0000"/>
        <rFont val="宋体"/>
        <charset val="134"/>
      </rPr>
      <t>榕超2018秋季</t>
    </r>
    <r>
      <rPr>
        <b/>
        <u/>
        <sz val="18"/>
        <color indexed="10"/>
        <rFont val="宋体"/>
        <charset val="134"/>
      </rPr>
      <t xml:space="preserve"> 冠军组 </t>
    </r>
    <r>
      <rPr>
        <b/>
        <sz val="18"/>
        <color rgb="FFFF0000"/>
        <rFont val="宋体"/>
        <charset val="134"/>
      </rPr>
      <t>对阵表</t>
    </r>
  </si>
  <si>
    <t>(1)</t>
  </si>
  <si>
    <t>(2)</t>
  </si>
  <si>
    <t>(3)</t>
  </si>
  <si>
    <t>(4)</t>
  </si>
  <si>
    <t>(5)</t>
  </si>
  <si>
    <t>(6)</t>
  </si>
  <si>
    <t>(7)</t>
  </si>
  <si>
    <t>轮空</t>
  </si>
  <si>
    <t>朗博星期六-83青年</t>
  </si>
  <si>
    <t>福州皇马-天一元老</t>
  </si>
  <si>
    <t>福建纵横-美惠美购</t>
  </si>
  <si>
    <t>融侨天宇-朗博活利仕酒</t>
  </si>
  <si>
    <t>罗源-周麻婆海盗</t>
  </si>
  <si>
    <t>咏春FIT 247-康宝莱媒体联</t>
  </si>
  <si>
    <t>建平根雕-明派</t>
  </si>
  <si>
    <t>奥维特凯旋</t>
  </si>
  <si>
    <t>奥维特凯旋-天一元老</t>
  </si>
  <si>
    <t>朗博星期六-美惠美购</t>
  </si>
  <si>
    <t>福州皇马-朗博活利仕酒</t>
  </si>
  <si>
    <t>福建纵横-周麻婆海盗</t>
  </si>
  <si>
    <t>融侨天宇-康宝莱媒体联</t>
  </si>
  <si>
    <t>罗源-明派</t>
  </si>
  <si>
    <t>咏春FIT 247-建平根雕</t>
  </si>
  <si>
    <t>83青年</t>
  </si>
  <si>
    <t>83青年-美惠美购</t>
  </si>
  <si>
    <t>奥维特凯旋-朗博活利仕酒</t>
  </si>
  <si>
    <t>朗博星期六-周麻婆海盗</t>
  </si>
  <si>
    <t>福州皇马-康宝莱媒体联</t>
  </si>
  <si>
    <t>福建纵横-明派</t>
  </si>
  <si>
    <t>融侨天宇-建平根雕</t>
  </si>
  <si>
    <t>罗源-咏春FIT 247</t>
  </si>
  <si>
    <t>天一元老</t>
  </si>
  <si>
    <t>天一元老-朗博活利仕酒</t>
  </si>
  <si>
    <t>83青年-周麻婆海盗</t>
  </si>
  <si>
    <t>奥维特凯旋-康宝莱媒体联</t>
  </si>
  <si>
    <t>朗博星期六-明派</t>
  </si>
  <si>
    <t>福州皇马-建平根雕</t>
  </si>
  <si>
    <t>福建纵横-咏春FIT 247</t>
  </si>
  <si>
    <t>融侨天宇-罗源</t>
  </si>
  <si>
    <t>美惠美购</t>
  </si>
  <si>
    <t>美惠美购-周麻婆海盗</t>
  </si>
  <si>
    <t>天一元老-康宝莱媒体联</t>
  </si>
  <si>
    <t>83青年-明派</t>
  </si>
  <si>
    <t>奥维特凯旋-建平根雕</t>
  </si>
  <si>
    <t>朗博星期六-咏春FIT 247</t>
  </si>
  <si>
    <t>福州皇马-罗源</t>
  </si>
  <si>
    <t>福建纵横-融侨天宇</t>
  </si>
  <si>
    <t>朗博活利仕酒</t>
  </si>
  <si>
    <t>朗博活利仕酒-康宝莱媒体联</t>
  </si>
  <si>
    <t>美惠美购-明派</t>
  </si>
  <si>
    <t>天一元老-建平根雕</t>
  </si>
  <si>
    <t>83青年-咏春FIT 247</t>
  </si>
  <si>
    <t>奥维特凯旋-罗源</t>
  </si>
  <si>
    <t>朗博星期六-融侨天宇</t>
  </si>
  <si>
    <t>福州皇马-福建纵横</t>
  </si>
  <si>
    <t>周麻婆海盗</t>
  </si>
  <si>
    <t>周麻婆海盗-明派</t>
  </si>
  <si>
    <t>朗博活利仕酒-建平根雕</t>
  </si>
  <si>
    <t>美惠美购-咏春FIT 247</t>
  </si>
  <si>
    <t>天一元老-罗源</t>
  </si>
  <si>
    <t>83青年-融侨天宇</t>
  </si>
  <si>
    <t>奥维特凯旋-福建纵横</t>
  </si>
  <si>
    <t>朗博星期六-福州皇马</t>
  </si>
  <si>
    <t>康宝莱媒体联</t>
  </si>
  <si>
    <t>康宝莱媒体联-建平根雕</t>
  </si>
  <si>
    <t>周麻婆海盗-咏春FIT 247</t>
  </si>
  <si>
    <t>朗博活利仕酒-罗源</t>
  </si>
  <si>
    <t>美惠美购-融侨天宇</t>
  </si>
  <si>
    <t>天一元老-福建纵横</t>
  </si>
  <si>
    <t>83青年-福州皇马</t>
  </si>
  <si>
    <t>奥维特凯旋-朗博星期六</t>
  </si>
  <si>
    <t>明派</t>
  </si>
  <si>
    <t>明派-咏春FIT 247</t>
  </si>
  <si>
    <t>康宝莱媒体联-罗源</t>
  </si>
  <si>
    <t>周麻婆海盗-融侨天宇</t>
  </si>
  <si>
    <t>朗博活利仕酒-福建纵横</t>
  </si>
  <si>
    <t>美惠美购-福州皇马</t>
  </si>
  <si>
    <t>天一元老-朗博星期六</t>
  </si>
  <si>
    <t>83青年-奥维特凯旋</t>
  </si>
  <si>
    <t>建平根雕</t>
  </si>
  <si>
    <t>建平根雕-罗源</t>
  </si>
  <si>
    <t>明派-融侨天宇</t>
  </si>
  <si>
    <t>康宝莱媒体联-福建纵横</t>
  </si>
  <si>
    <t>周麻婆海盗-福州皇马</t>
  </si>
  <si>
    <t>朗博活利仕酒-朗博星期六</t>
  </si>
  <si>
    <t>美惠美购-奥维特凯旋</t>
  </si>
  <si>
    <t>天一元老-83青年</t>
  </si>
  <si>
    <t>咏春FIT 247</t>
  </si>
  <si>
    <t>咏春FIT 247-融侨天宇</t>
  </si>
  <si>
    <t>建平根雕-福建纵横</t>
  </si>
  <si>
    <t>明派-福州皇马</t>
  </si>
  <si>
    <t>康宝莱媒体联-朗博星期六</t>
  </si>
  <si>
    <t>周麻婆海盗-奥维特凯旋</t>
  </si>
  <si>
    <t>朗博活利仕酒-83青年</t>
  </si>
  <si>
    <t>美惠美购-天一元老</t>
  </si>
  <si>
    <t>罗源</t>
  </si>
  <si>
    <t>罗源-福建纵横</t>
  </si>
  <si>
    <t>咏春FIT 247-福州皇马</t>
  </si>
  <si>
    <t>建平根雕-朗博星期六</t>
  </si>
  <si>
    <t>明派-奥维特凯旋</t>
  </si>
  <si>
    <t>康宝莱媒体联-83青年</t>
  </si>
  <si>
    <t>周麻婆海盗-天一元老</t>
  </si>
  <si>
    <t>朗博活利仕酒-美惠美购</t>
  </si>
  <si>
    <t>融侨天宇</t>
  </si>
  <si>
    <t>融侨天宇-福州皇马</t>
  </si>
  <si>
    <t>罗源-朗博星期六</t>
  </si>
  <si>
    <t>咏春FIT 247-奥维特凯旋</t>
  </si>
  <si>
    <t>建平根雕-83青年</t>
  </si>
  <si>
    <t>明派-天一元老</t>
  </si>
  <si>
    <t>康宝莱媒体联-美惠美购</t>
  </si>
  <si>
    <t>周麻婆海盗-朗博活利仕酒</t>
  </si>
  <si>
    <t>福建纵横</t>
  </si>
  <si>
    <t>福建纵横-朗博星期六</t>
  </si>
  <si>
    <t>融侨天宇-奥维特凯旋</t>
  </si>
  <si>
    <t>罗源-83青年</t>
  </si>
  <si>
    <t>咏春FIT 247-天一元老</t>
  </si>
  <si>
    <t>建平根雕-美惠美购</t>
  </si>
  <si>
    <t>明派-朗博活利仕酒</t>
  </si>
  <si>
    <t>康宝莱媒体联-周麻婆海盗</t>
  </si>
  <si>
    <t>福州皇马</t>
  </si>
  <si>
    <t>第十五轮</t>
  </si>
  <si>
    <t>福州皇马-奥维特凯旋</t>
  </si>
  <si>
    <t>福建纵横-83青年</t>
  </si>
  <si>
    <t>融侨天宇-天一元老</t>
  </si>
  <si>
    <t>罗源-美惠美购</t>
  </si>
  <si>
    <t>咏春FIT 247-朗博活利仕酒</t>
  </si>
  <si>
    <t>建平根雕-周麻婆海盗</t>
  </si>
  <si>
    <t>明派-康宝莱媒体联</t>
  </si>
  <si>
    <t>朗博星期六</t>
  </si>
  <si>
    <r>
      <rPr>
        <b/>
        <sz val="18"/>
        <color rgb="FFFF0000"/>
        <rFont val="宋体"/>
        <charset val="134"/>
      </rPr>
      <t>榕超2018秋季</t>
    </r>
    <r>
      <rPr>
        <b/>
        <u/>
        <sz val="18"/>
        <color indexed="10"/>
        <rFont val="宋体"/>
        <charset val="134"/>
      </rPr>
      <t xml:space="preserve"> 甲A组 </t>
    </r>
    <r>
      <rPr>
        <b/>
        <sz val="18"/>
        <color rgb="FFFF0000"/>
        <rFont val="宋体"/>
        <charset val="134"/>
      </rPr>
      <t>对阵表</t>
    </r>
  </si>
  <si>
    <t>（5）</t>
  </si>
  <si>
    <t>（6）</t>
  </si>
  <si>
    <t>南安人-雷丁凌度</t>
  </si>
  <si>
    <t>聚榕-碧桂园万科</t>
  </si>
  <si>
    <t>中电福富-光泽圣农食品</t>
  </si>
  <si>
    <t>兴业银行-金字塔</t>
  </si>
  <si>
    <t>三强商砼-上街青年</t>
  </si>
  <si>
    <t>淘江-福州地铁</t>
  </si>
  <si>
    <t>三强商砼-淘江</t>
  </si>
  <si>
    <t>中电福富-上街青年</t>
  </si>
  <si>
    <t>雷丁凌度-光泽圣农食品</t>
  </si>
  <si>
    <t>南安人-碧桂园万科</t>
  </si>
  <si>
    <t>兴业银行-福州地铁</t>
  </si>
  <si>
    <t>聚榕-金字塔</t>
  </si>
  <si>
    <t>兴业银行-三强商砼</t>
  </si>
  <si>
    <t>南安人-光泽圣农食品</t>
  </si>
  <si>
    <t>雷丁凌度-上街青年</t>
  </si>
  <si>
    <t>聚榕-福州地铁</t>
  </si>
  <si>
    <t>碧桂园万科-金字塔</t>
  </si>
  <si>
    <t>中电福富-淘江</t>
  </si>
  <si>
    <t>南安人-金字塔</t>
  </si>
  <si>
    <t>光泽圣农食品-上街青年</t>
  </si>
  <si>
    <t>碧桂园万科-福州地铁</t>
  </si>
  <si>
    <t>雷丁凌度-淘江</t>
  </si>
  <si>
    <t>聚榕-三强商砼</t>
  </si>
  <si>
    <t>中电福富-兴业银行</t>
  </si>
  <si>
    <t>光泽圣农食品-淘江</t>
  </si>
  <si>
    <t>金字塔-福州地铁</t>
  </si>
  <si>
    <t>南安人-上街青年</t>
  </si>
  <si>
    <t>聚榕-中电福富</t>
  </si>
  <si>
    <t>雷丁凌度-兴业银行</t>
  </si>
  <si>
    <t>碧桂园万科-三强商砼</t>
  </si>
  <si>
    <t>碧桂园万科-中电福富</t>
  </si>
  <si>
    <t>上街青年-淘江</t>
  </si>
  <si>
    <t>金字塔-三强商砼</t>
  </si>
  <si>
    <t>光泽圣农食品-兴业银行</t>
  </si>
  <si>
    <t>南安人-福州地铁</t>
  </si>
  <si>
    <t>雷丁凌度-聚榕</t>
  </si>
  <si>
    <t>光泽圣农食品-聚榕</t>
  </si>
  <si>
    <t>福州地铁-三强商砼</t>
  </si>
  <si>
    <t>上街青年-兴业银行</t>
  </si>
  <si>
    <t>金字塔-中电福富</t>
  </si>
  <si>
    <t>南安人-淘江</t>
  </si>
  <si>
    <t>碧桂园万科-雷丁凌度</t>
  </si>
  <si>
    <t>福州地铁-中电福富</t>
  </si>
  <si>
    <t>淘江-兴业银行</t>
  </si>
  <si>
    <t>光泽圣农食品-碧桂园万科</t>
  </si>
  <si>
    <t>上街青年-聚榕</t>
  </si>
  <si>
    <t>金字塔-雷丁凌度</t>
  </si>
  <si>
    <t>南安人-三强商砼</t>
  </si>
  <si>
    <t>上街青年-碧桂园万科</t>
  </si>
  <si>
    <t>三强商砼-中电福富</t>
  </si>
  <si>
    <t>淘江-聚榕</t>
  </si>
  <si>
    <t>福州地铁-雷丁凌度</t>
  </si>
  <si>
    <t>南安人-兴业银行</t>
  </si>
  <si>
    <t>金字塔-光泽圣农食品</t>
  </si>
  <si>
    <t>上街青年-金字塔</t>
  </si>
  <si>
    <t>兴业银行-聚榕</t>
  </si>
  <si>
    <t>三强商砼-雷丁凌度</t>
  </si>
  <si>
    <t>淘江-碧桂园万科</t>
  </si>
  <si>
    <t>福州地铁-光泽圣农食品</t>
  </si>
  <si>
    <t>南安人-中电福富</t>
  </si>
  <si>
    <t>兴业银行-碧桂园万科</t>
  </si>
  <si>
    <t>中电福富-雷丁凌度</t>
  </si>
  <si>
    <t>南安人-聚榕</t>
  </si>
  <si>
    <t>三强商砼-光泽圣农食品</t>
  </si>
  <si>
    <t>淘江-金字塔</t>
  </si>
  <si>
    <t>福州地铁-上街青年</t>
  </si>
  <si>
    <r>
      <rPr>
        <b/>
        <sz val="18"/>
        <color rgb="FFFF0000"/>
        <rFont val="宋体"/>
        <charset val="134"/>
      </rPr>
      <t>榕超2018秋季</t>
    </r>
    <r>
      <rPr>
        <b/>
        <u/>
        <sz val="18"/>
        <color indexed="10"/>
        <rFont val="宋体"/>
        <charset val="134"/>
      </rPr>
      <t xml:space="preserve"> 甲B组 </t>
    </r>
    <r>
      <rPr>
        <b/>
        <sz val="18"/>
        <color rgb="FFFF0000"/>
        <rFont val="宋体"/>
        <charset val="134"/>
      </rPr>
      <t>对阵表</t>
    </r>
  </si>
  <si>
    <t>福建港运-平潭海啸</t>
  </si>
  <si>
    <t>万峰竞技-副班长</t>
  </si>
  <si>
    <t>庭芳苑-快乐兄弟</t>
  </si>
  <si>
    <t>汉唐泰美斯 -则徐戒毒蓝盾</t>
  </si>
  <si>
    <t>国庄混凝土-环宇</t>
  </si>
  <si>
    <t>福州米兰-兄弟联</t>
  </si>
  <si>
    <t>国庄混凝土-福州米兰</t>
  </si>
  <si>
    <t>庭芳苑-环宇</t>
  </si>
  <si>
    <t>平潭海啸-快乐兄弟</t>
  </si>
  <si>
    <t>福建港运-副班长</t>
  </si>
  <si>
    <t>汉唐泰美斯 -兄弟联</t>
  </si>
  <si>
    <t>万峰竞技-则徐戒毒蓝盾</t>
  </si>
  <si>
    <t>汉唐泰美斯 -国庄混凝土</t>
  </si>
  <si>
    <t>福建港运-快乐兄弟</t>
  </si>
  <si>
    <t>平潭海啸-环宇</t>
  </si>
  <si>
    <t>万峰竞技-兄弟联</t>
  </si>
  <si>
    <t>副班长-则徐戒毒蓝盾</t>
  </si>
  <si>
    <t>庭芳苑-福州米兰</t>
  </si>
  <si>
    <t>福建港运-则徐戒毒蓝盾</t>
  </si>
  <si>
    <t>快乐兄弟-环宇</t>
  </si>
  <si>
    <t>副班长-兄弟联</t>
  </si>
  <si>
    <t>平潭海啸-福州米兰</t>
  </si>
  <si>
    <t>万峰竞技-国庄混凝土</t>
  </si>
  <si>
    <t xml:space="preserve">庭芳苑-汉唐泰美斯 </t>
  </si>
  <si>
    <t>快乐兄弟-福州米兰</t>
  </si>
  <si>
    <t>则徐戒毒蓝盾-兄弟联</t>
  </si>
  <si>
    <t>福建港运-环宇</t>
  </si>
  <si>
    <t>万峰竞技-庭芳苑</t>
  </si>
  <si>
    <t xml:space="preserve">平潭海啸-汉唐泰美斯 </t>
  </si>
  <si>
    <t>副班长-国庄混凝土</t>
  </si>
  <si>
    <t>副班长-庭芳苑</t>
  </si>
  <si>
    <t>环宇-福州米兰</t>
  </si>
  <si>
    <t>则徐戒毒蓝盾-国庄混凝土</t>
  </si>
  <si>
    <t xml:space="preserve">快乐兄弟-汉唐泰美斯 </t>
  </si>
  <si>
    <t>福建港运-兄弟联</t>
  </si>
  <si>
    <t>平潭海啸-万峰竞技</t>
  </si>
  <si>
    <t>快乐兄弟-万峰竞技</t>
  </si>
  <si>
    <t>兄弟联-国庄混凝土</t>
  </si>
  <si>
    <t xml:space="preserve">环宇-汉唐泰美斯 </t>
  </si>
  <si>
    <t>则徐戒毒蓝盾-庭芳苑</t>
  </si>
  <si>
    <t>福建港运-福州米兰</t>
  </si>
  <si>
    <t>副班长-平潭海啸</t>
  </si>
  <si>
    <t>兄弟联-庭芳苑</t>
  </si>
  <si>
    <t xml:space="preserve">福州米兰-汉唐泰美斯 </t>
  </si>
  <si>
    <t>快乐兄弟-副班长</t>
  </si>
  <si>
    <t>环宇-万峰竞技</t>
  </si>
  <si>
    <t>则徐戒毒蓝盾-平潭海啸</t>
  </si>
  <si>
    <t>福建港运-国庄混凝土</t>
  </si>
  <si>
    <t>环宇-副班长</t>
  </si>
  <si>
    <t>国庄混凝土-庭芳苑</t>
  </si>
  <si>
    <t>福州米兰-万峰竞技</t>
  </si>
  <si>
    <t>兄弟联-平潭海啸</t>
  </si>
  <si>
    <t xml:space="preserve">福建港运-汉唐泰美斯 </t>
  </si>
  <si>
    <t>则徐戒毒蓝盾-快乐兄弟</t>
  </si>
  <si>
    <t>环宇-则徐戒毒蓝盾</t>
  </si>
  <si>
    <t>汉唐泰美斯 -万峰竞技</t>
  </si>
  <si>
    <t>国庄混凝土-平潭海啸</t>
  </si>
  <si>
    <t>福州米兰-副班长</t>
  </si>
  <si>
    <t>兄弟联-快乐兄弟</t>
  </si>
  <si>
    <t>福建港运-庭芳苑</t>
  </si>
  <si>
    <t>汉唐泰美斯 -副班长</t>
  </si>
  <si>
    <t>庭芳苑-平潭海啸</t>
  </si>
  <si>
    <t>福建港运-万峰竞技</t>
  </si>
  <si>
    <t>国庄混凝土-快乐兄弟</t>
  </si>
  <si>
    <t>福州米兰-则徐戒毒蓝盾</t>
  </si>
  <si>
    <t>兄弟联-环宇</t>
  </si>
  <si>
    <r>
      <rPr>
        <b/>
        <sz val="18"/>
        <color rgb="FFFF0000"/>
        <rFont val="宋体"/>
        <charset val="134"/>
      </rPr>
      <t>榕超2018秋季</t>
    </r>
    <r>
      <rPr>
        <b/>
        <u/>
        <sz val="18"/>
        <color indexed="10"/>
        <rFont val="宋体"/>
        <charset val="134"/>
      </rPr>
      <t xml:space="preserve"> 乙组 </t>
    </r>
    <r>
      <rPr>
        <b/>
        <sz val="18"/>
        <color rgb="FFFF0000"/>
        <rFont val="宋体"/>
        <charset val="134"/>
      </rPr>
      <t>对阵表</t>
    </r>
  </si>
  <si>
    <t>鼎企-鳄鱼</t>
  </si>
  <si>
    <t>牧马人-拓展宝</t>
  </si>
  <si>
    <t>绿野星踪-锐捷网络</t>
  </si>
  <si>
    <t>福建超大-风云</t>
  </si>
  <si>
    <t>牧马人-风云</t>
  </si>
  <si>
    <t>鳄鱼-锐捷网络</t>
  </si>
  <si>
    <t>鼎企-拓展宝</t>
  </si>
  <si>
    <t>绿野星踪-福建超大</t>
  </si>
  <si>
    <t>拓展宝-风云</t>
  </si>
  <si>
    <t>鼎企-锐捷网络</t>
  </si>
  <si>
    <t>鳄鱼-福建超大</t>
  </si>
  <si>
    <t>牧马人-绿野星踪</t>
  </si>
  <si>
    <t>拓展宝-绿野星踪</t>
  </si>
  <si>
    <t>锐捷网络-福建超大</t>
  </si>
  <si>
    <t>鼎企-风云</t>
  </si>
  <si>
    <t>鳄鱼-牧马人</t>
  </si>
  <si>
    <t>鼎企-福建超大</t>
  </si>
  <si>
    <t>风云-绿野星踪</t>
  </si>
  <si>
    <t>锐捷网络-牧马人</t>
  </si>
  <si>
    <t>拓展宝-鳄鱼</t>
  </si>
  <si>
    <t>风云-鳄鱼</t>
  </si>
  <si>
    <t>鼎企-绿野星踪</t>
  </si>
  <si>
    <t>福建超大-牧马人</t>
  </si>
  <si>
    <t>锐捷网络-拓展宝</t>
  </si>
  <si>
    <t>鼎企-牧马人</t>
  </si>
  <si>
    <t>绿野星踪-鳄鱼</t>
  </si>
  <si>
    <t>福建超大-拓展宝</t>
  </si>
  <si>
    <t>风云-锐捷网络</t>
  </si>
  <si>
    <r>
      <rPr>
        <b/>
        <sz val="18"/>
        <color rgb="FFFF0000"/>
        <rFont val="宋体"/>
        <charset val="134"/>
      </rPr>
      <t>榕超2018秋季</t>
    </r>
    <r>
      <rPr>
        <b/>
        <u/>
        <sz val="18"/>
        <color indexed="10"/>
        <rFont val="宋体"/>
        <charset val="134"/>
      </rPr>
      <t xml:space="preserve"> 传奇组 </t>
    </r>
    <r>
      <rPr>
        <b/>
        <sz val="18"/>
        <color rgb="FFFF0000"/>
        <rFont val="宋体"/>
        <charset val="134"/>
      </rPr>
      <t>对阵表</t>
    </r>
  </si>
  <si>
    <t>翡翠湾—808元老</t>
  </si>
  <si>
    <t>康耐德—长乐金刚腿</t>
  </si>
  <si>
    <t>福州榕星—百老汇</t>
  </si>
  <si>
    <t>农行天之荣—老猎人</t>
  </si>
  <si>
    <t>蒲峰明武</t>
  </si>
  <si>
    <t xml:space="preserve">第二轮 </t>
  </si>
  <si>
    <t>长乐金刚腿—百老汇</t>
  </si>
  <si>
    <t>808元老—老猎人</t>
  </si>
  <si>
    <t>翡翠湾—蒲峰明武</t>
  </si>
  <si>
    <t>康耐德—农行天之荣</t>
  </si>
  <si>
    <t>福州榕星</t>
  </si>
  <si>
    <t>老猎人—蒲峰明武</t>
  </si>
  <si>
    <t>百老汇—农行天之荣</t>
  </si>
  <si>
    <t>长乐金刚腿—福州榕星</t>
  </si>
  <si>
    <t>808元老—康耐德</t>
  </si>
  <si>
    <t>翡翠湾</t>
  </si>
  <si>
    <t>农行天之荣—福州榕星</t>
  </si>
  <si>
    <t>蒲峰明武—康耐德</t>
  </si>
  <si>
    <t>老猎人—翡翠湾</t>
  </si>
  <si>
    <t>百老汇—808元老</t>
  </si>
  <si>
    <t>长乐金刚腿</t>
  </si>
  <si>
    <t xml:space="preserve">第五轮 </t>
  </si>
  <si>
    <t>康耐德—翡翠湾</t>
  </si>
  <si>
    <t>福州榕星—808元老</t>
  </si>
  <si>
    <t>农行天之荣—长乐金刚腿</t>
  </si>
  <si>
    <t>蒲峰明武—百老汇</t>
  </si>
  <si>
    <t>老猎人</t>
  </si>
  <si>
    <t>808元老—长乐金刚腿</t>
  </si>
  <si>
    <t>翡翠湾—百老汇</t>
  </si>
  <si>
    <t>康耐德—老猎人</t>
  </si>
  <si>
    <t>福州榕星—蒲峰明武</t>
  </si>
  <si>
    <t>农行天之荣</t>
  </si>
  <si>
    <t>百老汇—老猎人</t>
  </si>
  <si>
    <t>长乐金刚腿—蒲峰明武</t>
  </si>
  <si>
    <t>808元老—农行天之荣</t>
  </si>
  <si>
    <t>翡翠湾—福州榕星</t>
  </si>
  <si>
    <t>康耐德</t>
  </si>
  <si>
    <t>蒲峰明武—农行天之荣</t>
  </si>
  <si>
    <t>老猎人—福州榕星</t>
  </si>
  <si>
    <t>百老汇—康耐德</t>
  </si>
  <si>
    <t>长乐金刚腿—翡翠湾</t>
  </si>
  <si>
    <t>808元老</t>
  </si>
  <si>
    <t>福州榕星—康耐德</t>
  </si>
  <si>
    <t>农行天之荣—翡翠湾</t>
  </si>
  <si>
    <t>蒲峰明武—808元老</t>
  </si>
  <si>
    <t>老猎人—长乐金刚腿</t>
  </si>
  <si>
    <t>百老汇</t>
  </si>
  <si>
    <t>第十六轮</t>
  </si>
  <si>
    <t>第十七轮</t>
  </si>
  <si>
    <t>第十八轮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</si>
</sst>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8"/>
      <color rgb="FFFF0000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u/>
      <sz val="18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</xdr:colOff>
      <xdr:row>1</xdr:row>
      <xdr:rowOff>19050</xdr:rowOff>
    </xdr:from>
    <xdr:to>
      <xdr:col>1</xdr:col>
      <xdr:colOff>0</xdr:colOff>
      <xdr:row>2</xdr:row>
      <xdr:rowOff>3175</xdr:rowOff>
    </xdr:to>
    <xdr:cxnSp>
      <xdr:nvCxnSpPr>
        <xdr:cNvPr id="2" name="直接连接符 1"/>
        <xdr:cNvCxnSpPr/>
      </xdr:nvCxnSpPr>
      <xdr:spPr>
        <a:xfrm>
          <a:off x="1270" y="541020"/>
          <a:ext cx="1160780" cy="5060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</xdr:colOff>
      <xdr:row>1</xdr:row>
      <xdr:rowOff>19050</xdr:rowOff>
    </xdr:from>
    <xdr:to>
      <xdr:col>1</xdr:col>
      <xdr:colOff>0</xdr:colOff>
      <xdr:row>2</xdr:row>
      <xdr:rowOff>3175</xdr:rowOff>
    </xdr:to>
    <xdr:cxnSp>
      <xdr:nvCxnSpPr>
        <xdr:cNvPr id="3" name="直接连接符 2"/>
        <xdr:cNvCxnSpPr/>
      </xdr:nvCxnSpPr>
      <xdr:spPr>
        <a:xfrm>
          <a:off x="1270" y="541020"/>
          <a:ext cx="1160780" cy="5060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466725</xdr:rowOff>
    </xdr:from>
    <xdr:to>
      <xdr:col>0</xdr:col>
      <xdr:colOff>1288415</xdr:colOff>
      <xdr:row>1</xdr:row>
      <xdr:rowOff>390525</xdr:rowOff>
    </xdr:to>
    <xdr:cxnSp>
      <xdr:nvCxnSpPr>
        <xdr:cNvPr id="2" name="直接连接符 1"/>
        <xdr:cNvCxnSpPr/>
      </xdr:nvCxnSpPr>
      <xdr:spPr>
        <a:xfrm>
          <a:off x="19050" y="466725"/>
          <a:ext cx="1269365" cy="393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1</xdr:row>
      <xdr:rowOff>19050</xdr:rowOff>
    </xdr:from>
    <xdr:to>
      <xdr:col>1</xdr:col>
      <xdr:colOff>7753</xdr:colOff>
      <xdr:row>1</xdr:row>
      <xdr:rowOff>643652</xdr:rowOff>
    </xdr:to>
    <xdr:cxnSp>
      <xdr:nvCxnSpPr>
        <xdr:cNvPr id="2" name="直接连接符 1"/>
        <xdr:cNvCxnSpPr/>
      </xdr:nvCxnSpPr>
      <xdr:spPr>
        <a:xfrm>
          <a:off x="635" y="541020"/>
          <a:ext cx="1445260" cy="6242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19050</xdr:rowOff>
    </xdr:from>
    <xdr:to>
      <xdr:col>0</xdr:col>
      <xdr:colOff>1333500</xdr:colOff>
      <xdr:row>1</xdr:row>
      <xdr:rowOff>523875</xdr:rowOff>
    </xdr:to>
    <xdr:cxnSp>
      <xdr:nvCxnSpPr>
        <xdr:cNvPr id="2" name="直接连接符 1"/>
        <xdr:cNvCxnSpPr/>
      </xdr:nvCxnSpPr>
      <xdr:spPr>
        <a:xfrm>
          <a:off x="1905" y="438150"/>
          <a:ext cx="1331595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</xdr:colOff>
      <xdr:row>1</xdr:row>
      <xdr:rowOff>19050</xdr:rowOff>
    </xdr:from>
    <xdr:to>
      <xdr:col>1</xdr:col>
      <xdr:colOff>0</xdr:colOff>
      <xdr:row>2</xdr:row>
      <xdr:rowOff>3175</xdr:rowOff>
    </xdr:to>
    <xdr:cxnSp>
      <xdr:nvCxnSpPr>
        <xdr:cNvPr id="2" name="直接连接符 2"/>
        <xdr:cNvCxnSpPr/>
      </xdr:nvCxnSpPr>
      <xdr:spPr>
        <a:xfrm>
          <a:off x="1270" y="541020"/>
          <a:ext cx="1313180" cy="5060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</xdr:colOff>
      <xdr:row>1</xdr:row>
      <xdr:rowOff>19050</xdr:rowOff>
    </xdr:from>
    <xdr:to>
      <xdr:col>1</xdr:col>
      <xdr:colOff>0</xdr:colOff>
      <xdr:row>2</xdr:row>
      <xdr:rowOff>3175</xdr:rowOff>
    </xdr:to>
    <xdr:cxnSp>
      <xdr:nvCxnSpPr>
        <xdr:cNvPr id="2" name="直接连接符 1"/>
        <xdr:cNvCxnSpPr/>
      </xdr:nvCxnSpPr>
      <xdr:spPr>
        <a:xfrm>
          <a:off x="1270" y="476250"/>
          <a:ext cx="1132205" cy="527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5" sqref="C5"/>
    </sheetView>
  </sheetViews>
  <sheetFormatPr defaultColWidth="9" defaultRowHeight="14.25" outlineLevelCol="4"/>
  <cols>
    <col min="1" max="1" width="15.25" customWidth="1"/>
    <col min="2" max="3" width="26.875" customWidth="1"/>
    <col min="4" max="4" width="25.25" customWidth="1"/>
    <col min="5" max="5" width="25.875" customWidth="1"/>
  </cols>
  <sheetData>
    <row r="1" ht="41.1" customHeight="1" spans="1:5">
      <c r="A1" s="1" t="s">
        <v>0</v>
      </c>
      <c r="B1" s="2"/>
      <c r="C1" s="2"/>
      <c r="D1" s="2"/>
      <c r="E1" s="2"/>
    </row>
    <row r="2" ht="41.1" customHeight="1" spans="1:5">
      <c r="A2" s="12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1.1" customHeight="1" spans="1:5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</row>
    <row r="4" ht="41.1" customHeight="1" spans="1: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</row>
    <row r="5" ht="41.1" customHeight="1" spans="1: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</row>
    <row r="6" ht="41.1" customHeight="1" spans="1:5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</row>
    <row r="7" ht="41.1" customHeight="1" spans="1: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</row>
    <row r="8" ht="41.1" customHeight="1" spans="1:5">
      <c r="A8" s="4" t="s">
        <v>31</v>
      </c>
      <c r="B8" s="5" t="s">
        <v>32</v>
      </c>
      <c r="C8" s="4" t="s">
        <v>33</v>
      </c>
      <c r="D8" s="4" t="s">
        <v>34</v>
      </c>
      <c r="E8" s="4" t="s">
        <v>35</v>
      </c>
    </row>
    <row r="9" ht="41.1" customHeight="1" spans="1:5">
      <c r="A9" s="4" t="s">
        <v>36</v>
      </c>
      <c r="B9" s="4" t="s">
        <v>37</v>
      </c>
      <c r="C9" s="4" t="s">
        <v>38</v>
      </c>
      <c r="D9" s="4" t="s">
        <v>39</v>
      </c>
      <c r="E9" s="4" t="s">
        <v>40</v>
      </c>
    </row>
    <row r="10" ht="41.1" customHeight="1" spans="1:5">
      <c r="A10" s="4" t="s">
        <v>41</v>
      </c>
      <c r="B10" s="4" t="s">
        <v>10</v>
      </c>
      <c r="C10" s="4" t="s">
        <v>9</v>
      </c>
      <c r="D10" s="4" t="s">
        <v>8</v>
      </c>
      <c r="E10" s="4" t="s">
        <v>7</v>
      </c>
    </row>
    <row r="11" ht="41.1" customHeight="1" spans="1:5">
      <c r="A11" s="4" t="s">
        <v>42</v>
      </c>
      <c r="B11" s="4" t="s">
        <v>15</v>
      </c>
      <c r="C11" s="4" t="s">
        <v>14</v>
      </c>
      <c r="D11" s="4" t="s">
        <v>13</v>
      </c>
      <c r="E11" s="4" t="s">
        <v>12</v>
      </c>
    </row>
    <row r="12" ht="41.1" customHeight="1" spans="1:5">
      <c r="A12" s="4" t="s">
        <v>43</v>
      </c>
      <c r="B12" s="4" t="s">
        <v>20</v>
      </c>
      <c r="C12" s="4" t="s">
        <v>19</v>
      </c>
      <c r="D12" s="4" t="s">
        <v>18</v>
      </c>
      <c r="E12" s="4" t="s">
        <v>17</v>
      </c>
    </row>
    <row r="13" ht="41.1" customHeight="1" spans="1:5">
      <c r="A13" s="4" t="s">
        <v>44</v>
      </c>
      <c r="B13" s="4" t="s">
        <v>25</v>
      </c>
      <c r="C13" s="4" t="s">
        <v>24</v>
      </c>
      <c r="D13" s="4" t="s">
        <v>23</v>
      </c>
      <c r="E13" s="4" t="s">
        <v>22</v>
      </c>
    </row>
    <row r="14" ht="41.1" customHeight="1" spans="1:5">
      <c r="A14" s="4" t="s">
        <v>45</v>
      </c>
      <c r="B14" s="4" t="s">
        <v>30</v>
      </c>
      <c r="C14" s="4" t="s">
        <v>29</v>
      </c>
      <c r="D14" s="4" t="s">
        <v>28</v>
      </c>
      <c r="E14" s="4" t="s">
        <v>27</v>
      </c>
    </row>
    <row r="15" ht="41.1" customHeight="1" spans="1:5">
      <c r="A15" s="4" t="s">
        <v>46</v>
      </c>
      <c r="B15" s="4" t="s">
        <v>35</v>
      </c>
      <c r="C15" s="4" t="s">
        <v>34</v>
      </c>
      <c r="D15" s="4" t="s">
        <v>33</v>
      </c>
      <c r="E15" s="4" t="s">
        <v>32</v>
      </c>
    </row>
    <row r="16" ht="41.1" customHeight="1" spans="1:5">
      <c r="A16" s="4" t="s">
        <v>47</v>
      </c>
      <c r="B16" s="4" t="s">
        <v>40</v>
      </c>
      <c r="C16" s="4" t="s">
        <v>39</v>
      </c>
      <c r="D16" s="4" t="s">
        <v>38</v>
      </c>
      <c r="E16" s="4" t="s">
        <v>37</v>
      </c>
    </row>
  </sheetData>
  <mergeCells count="1">
    <mergeCell ref="A1:E1"/>
  </mergeCells>
  <pageMargins left="0.75" right="0.75" top="1" bottom="1" header="0.509027777777778" footer="0.509027777777778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zoomScale="85" zoomScaleNormal="85" topLeftCell="C1" workbookViewId="0">
      <selection activeCell="D10" sqref="D10"/>
    </sheetView>
  </sheetViews>
  <sheetFormatPr defaultColWidth="9" defaultRowHeight="14.25"/>
  <cols>
    <col min="1" max="1" width="16.9083333333333" customWidth="1"/>
    <col min="2" max="2" width="33.3833333333333" customWidth="1"/>
    <col min="3" max="3" width="33.8166666666667" customWidth="1"/>
    <col min="4" max="4" width="32.9416666666667" customWidth="1"/>
    <col min="5" max="5" width="33.525" customWidth="1"/>
    <col min="6" max="6" width="31.6166666666667" customWidth="1"/>
    <col min="7" max="7" width="34.7" customWidth="1"/>
    <col min="8" max="8" width="31.9166666666667" customWidth="1"/>
    <col min="9" max="9" width="23.525" customWidth="1"/>
    <col min="10" max="10" width="15.875" customWidth="1"/>
  </cols>
  <sheetData>
    <row r="1" ht="37" customHeight="1" spans="1:9">
      <c r="A1" s="8" t="s">
        <v>48</v>
      </c>
      <c r="B1" s="9"/>
      <c r="C1" s="9"/>
      <c r="D1" s="9"/>
      <c r="E1" s="9"/>
      <c r="F1" s="9"/>
      <c r="G1" s="9"/>
      <c r="H1" s="9"/>
      <c r="I1" s="9"/>
    </row>
    <row r="2" ht="30.95" customHeight="1" spans="1:9">
      <c r="A2" s="10" t="s">
        <v>1</v>
      </c>
      <c r="B2" s="4" t="s">
        <v>49</v>
      </c>
      <c r="C2" s="4" t="s">
        <v>50</v>
      </c>
      <c r="D2" s="4" t="s">
        <v>51</v>
      </c>
      <c r="E2" s="4" t="s">
        <v>52</v>
      </c>
      <c r="F2" s="4" t="s">
        <v>53</v>
      </c>
      <c r="G2" s="4" t="s">
        <v>54</v>
      </c>
      <c r="H2" s="4" t="s">
        <v>55</v>
      </c>
      <c r="I2" s="6" t="s">
        <v>56</v>
      </c>
    </row>
    <row r="3" ht="41.1" customHeight="1" spans="1:9">
      <c r="A3" s="6" t="s">
        <v>6</v>
      </c>
      <c r="B3" s="4" t="s">
        <v>57</v>
      </c>
      <c r="C3" s="4" t="s">
        <v>58</v>
      </c>
      <c r="D3" s="4" t="s">
        <v>59</v>
      </c>
      <c r="E3" s="4" t="s">
        <v>60</v>
      </c>
      <c r="F3" s="4" t="s">
        <v>61</v>
      </c>
      <c r="G3" s="4" t="s">
        <v>62</v>
      </c>
      <c r="H3" s="4" t="s">
        <v>63</v>
      </c>
      <c r="I3" s="11" t="s">
        <v>64</v>
      </c>
    </row>
    <row r="4" ht="41.1" customHeight="1" spans="1:9">
      <c r="A4" s="6" t="s">
        <v>11</v>
      </c>
      <c r="B4" s="4" t="s">
        <v>65</v>
      </c>
      <c r="C4" s="4" t="s">
        <v>66</v>
      </c>
      <c r="D4" s="4" t="s">
        <v>67</v>
      </c>
      <c r="E4" s="4" t="s">
        <v>68</v>
      </c>
      <c r="F4" s="4" t="s">
        <v>69</v>
      </c>
      <c r="G4" s="4" t="s">
        <v>70</v>
      </c>
      <c r="H4" s="4" t="s">
        <v>71</v>
      </c>
      <c r="I4" s="4" t="s">
        <v>72</v>
      </c>
    </row>
    <row r="5" ht="41.1" customHeight="1" spans="1:9">
      <c r="A5" s="6" t="s">
        <v>16</v>
      </c>
      <c r="B5" s="4" t="s">
        <v>73</v>
      </c>
      <c r="C5" s="4" t="s">
        <v>74</v>
      </c>
      <c r="D5" s="4" t="s">
        <v>75</v>
      </c>
      <c r="E5" s="4" t="s">
        <v>76</v>
      </c>
      <c r="F5" s="4" t="s">
        <v>77</v>
      </c>
      <c r="G5" s="4" t="s">
        <v>78</v>
      </c>
      <c r="H5" s="4" t="s">
        <v>79</v>
      </c>
      <c r="I5" s="4" t="s">
        <v>80</v>
      </c>
    </row>
    <row r="6" ht="41.1" customHeight="1" spans="1:9">
      <c r="A6" s="6" t="s">
        <v>21</v>
      </c>
      <c r="B6" s="4" t="s">
        <v>81</v>
      </c>
      <c r="C6" s="4" t="s">
        <v>82</v>
      </c>
      <c r="D6" s="4" t="s">
        <v>83</v>
      </c>
      <c r="E6" s="4" t="s">
        <v>84</v>
      </c>
      <c r="F6" s="4" t="s">
        <v>85</v>
      </c>
      <c r="G6" s="4" t="s">
        <v>86</v>
      </c>
      <c r="H6" s="4" t="s">
        <v>87</v>
      </c>
      <c r="I6" s="4" t="s">
        <v>88</v>
      </c>
    </row>
    <row r="7" ht="41.1" customHeight="1" spans="1:9">
      <c r="A7" s="6" t="s">
        <v>26</v>
      </c>
      <c r="B7" s="4" t="s">
        <v>89</v>
      </c>
      <c r="C7" s="4" t="s">
        <v>90</v>
      </c>
      <c r="D7" s="4" t="s">
        <v>91</v>
      </c>
      <c r="E7" s="4" t="s">
        <v>92</v>
      </c>
      <c r="F7" s="4" t="s">
        <v>93</v>
      </c>
      <c r="G7" s="4" t="s">
        <v>94</v>
      </c>
      <c r="H7" s="4" t="s">
        <v>95</v>
      </c>
      <c r="I7" s="4" t="s">
        <v>96</v>
      </c>
    </row>
    <row r="8" ht="41.1" customHeight="1" spans="1:9">
      <c r="A8" s="6" t="s">
        <v>31</v>
      </c>
      <c r="B8" s="5" t="s">
        <v>97</v>
      </c>
      <c r="C8" s="4" t="s">
        <v>98</v>
      </c>
      <c r="D8" s="4" t="s">
        <v>99</v>
      </c>
      <c r="E8" s="4" t="s">
        <v>100</v>
      </c>
      <c r="F8" s="4" t="s">
        <v>101</v>
      </c>
      <c r="G8" s="4" t="s">
        <v>102</v>
      </c>
      <c r="H8" s="4" t="s">
        <v>103</v>
      </c>
      <c r="I8" s="4" t="s">
        <v>104</v>
      </c>
    </row>
    <row r="9" ht="41.1" customHeight="1" spans="1:9">
      <c r="A9" s="6" t="s">
        <v>36</v>
      </c>
      <c r="B9" s="4" t="s">
        <v>105</v>
      </c>
      <c r="C9" s="4" t="s">
        <v>106</v>
      </c>
      <c r="D9" s="4" t="s">
        <v>107</v>
      </c>
      <c r="E9" s="4" t="s">
        <v>108</v>
      </c>
      <c r="F9" s="4" t="s">
        <v>109</v>
      </c>
      <c r="G9" s="4" t="s">
        <v>110</v>
      </c>
      <c r="H9" s="4" t="s">
        <v>111</v>
      </c>
      <c r="I9" s="4" t="s">
        <v>112</v>
      </c>
    </row>
    <row r="10" ht="41.1" customHeight="1" spans="1:9">
      <c r="A10" s="6" t="s">
        <v>41</v>
      </c>
      <c r="B10" s="4" t="s">
        <v>113</v>
      </c>
      <c r="C10" s="4" t="s">
        <v>114</v>
      </c>
      <c r="D10" s="4" t="s">
        <v>115</v>
      </c>
      <c r="E10" s="4" t="s">
        <v>116</v>
      </c>
      <c r="F10" s="4" t="s">
        <v>117</v>
      </c>
      <c r="G10" s="4" t="s">
        <v>118</v>
      </c>
      <c r="H10" s="4" t="s">
        <v>119</v>
      </c>
      <c r="I10" s="4" t="s">
        <v>120</v>
      </c>
    </row>
    <row r="11" ht="41.1" customHeight="1" spans="1:9">
      <c r="A11" s="6" t="s">
        <v>42</v>
      </c>
      <c r="B11" s="4" t="s">
        <v>121</v>
      </c>
      <c r="C11" s="4" t="s">
        <v>122</v>
      </c>
      <c r="D11" s="4" t="s">
        <v>123</v>
      </c>
      <c r="E11" s="4" t="s">
        <v>124</v>
      </c>
      <c r="F11" s="4" t="s">
        <v>125</v>
      </c>
      <c r="G11" s="4" t="s">
        <v>126</v>
      </c>
      <c r="H11" s="4" t="s">
        <v>127</v>
      </c>
      <c r="I11" s="4" t="s">
        <v>128</v>
      </c>
    </row>
    <row r="12" ht="41.1" customHeight="1" spans="1:9">
      <c r="A12" s="6" t="s">
        <v>43</v>
      </c>
      <c r="B12" s="4" t="s">
        <v>129</v>
      </c>
      <c r="C12" s="4" t="s">
        <v>130</v>
      </c>
      <c r="D12" s="4" t="s">
        <v>131</v>
      </c>
      <c r="E12" s="4" t="s">
        <v>132</v>
      </c>
      <c r="F12" s="4" t="s">
        <v>133</v>
      </c>
      <c r="G12" s="4" t="s">
        <v>134</v>
      </c>
      <c r="H12" s="4" t="s">
        <v>135</v>
      </c>
      <c r="I12" s="4" t="s">
        <v>136</v>
      </c>
    </row>
    <row r="13" ht="41.1" customHeight="1" spans="1:9">
      <c r="A13" s="6" t="s">
        <v>44</v>
      </c>
      <c r="B13" s="4" t="s">
        <v>137</v>
      </c>
      <c r="C13" s="4" t="s">
        <v>138</v>
      </c>
      <c r="D13" s="4" t="s">
        <v>139</v>
      </c>
      <c r="E13" s="4" t="s">
        <v>140</v>
      </c>
      <c r="F13" s="4" t="s">
        <v>141</v>
      </c>
      <c r="G13" s="4" t="s">
        <v>142</v>
      </c>
      <c r="H13" s="4" t="s">
        <v>143</v>
      </c>
      <c r="I13" s="4" t="s">
        <v>144</v>
      </c>
    </row>
    <row r="14" ht="41.1" customHeight="1" spans="1:9">
      <c r="A14" s="6" t="s">
        <v>45</v>
      </c>
      <c r="B14" s="4" t="s">
        <v>145</v>
      </c>
      <c r="C14" s="4" t="s">
        <v>146</v>
      </c>
      <c r="D14" s="4" t="s">
        <v>147</v>
      </c>
      <c r="E14" s="4" t="s">
        <v>148</v>
      </c>
      <c r="F14" s="4" t="s">
        <v>149</v>
      </c>
      <c r="G14" s="4" t="s">
        <v>150</v>
      </c>
      <c r="H14" s="4" t="s">
        <v>151</v>
      </c>
      <c r="I14" s="4" t="s">
        <v>152</v>
      </c>
    </row>
    <row r="15" ht="41.1" customHeight="1" spans="1:9">
      <c r="A15" s="6" t="s">
        <v>46</v>
      </c>
      <c r="B15" s="4" t="s">
        <v>153</v>
      </c>
      <c r="C15" s="4" t="s">
        <v>154</v>
      </c>
      <c r="D15" s="4" t="s">
        <v>155</v>
      </c>
      <c r="E15" s="4" t="s">
        <v>156</v>
      </c>
      <c r="F15" s="4" t="s">
        <v>157</v>
      </c>
      <c r="G15" s="4" t="s">
        <v>158</v>
      </c>
      <c r="H15" s="4" t="s">
        <v>159</v>
      </c>
      <c r="I15" s="4" t="s">
        <v>160</v>
      </c>
    </row>
    <row r="16" ht="41.1" customHeight="1" spans="1:9">
      <c r="A16" s="6" t="s">
        <v>47</v>
      </c>
      <c r="B16" s="4" t="s">
        <v>161</v>
      </c>
      <c r="C16" s="4" t="s">
        <v>162</v>
      </c>
      <c r="D16" s="4" t="s">
        <v>163</v>
      </c>
      <c r="E16" s="4" t="s">
        <v>164</v>
      </c>
      <c r="F16" s="4" t="s">
        <v>165</v>
      </c>
      <c r="G16" s="4" t="s">
        <v>166</v>
      </c>
      <c r="H16" s="4" t="s">
        <v>167</v>
      </c>
      <c r="I16" s="4" t="s">
        <v>168</v>
      </c>
    </row>
    <row r="17" ht="41.1" customHeight="1" spans="1:9">
      <c r="A17" s="6" t="s">
        <v>169</v>
      </c>
      <c r="B17" s="4" t="s">
        <v>170</v>
      </c>
      <c r="C17" s="4" t="s">
        <v>171</v>
      </c>
      <c r="D17" s="4" t="s">
        <v>172</v>
      </c>
      <c r="E17" s="4" t="s">
        <v>173</v>
      </c>
      <c r="F17" s="4" t="s">
        <v>174</v>
      </c>
      <c r="G17" s="4" t="s">
        <v>175</v>
      </c>
      <c r="H17" s="4" t="s">
        <v>176</v>
      </c>
      <c r="I17" s="4" t="s">
        <v>177</v>
      </c>
    </row>
    <row r="22" ht="41.1" customHeight="1"/>
    <row r="23" ht="41.1" customHeight="1"/>
  </sheetData>
  <mergeCells count="1">
    <mergeCell ref="A1:I1"/>
  </mergeCells>
  <conditionalFormatting sqref="M4">
    <cfRule type="containsText" dxfId="0" priority="2" operator="between" text="1">
      <formula>NOT(ISERROR(SEARCH("1",M4)))</formula>
    </cfRule>
  </conditionalFormatting>
  <pageMargins left="0.75" right="0.75" top="1" bottom="1" header="0.509027777777778" footer="0.509027777777778"/>
  <pageSetup paperSize="9" orientation="portrait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70" zoomScaleNormal="70" workbookViewId="0">
      <selection activeCell="F5" sqref="F5"/>
    </sheetView>
  </sheetViews>
  <sheetFormatPr defaultColWidth="9" defaultRowHeight="14.25" outlineLevelCol="6"/>
  <cols>
    <col min="1" max="1" width="18.875" customWidth="1"/>
    <col min="2" max="7" width="31.125" customWidth="1"/>
  </cols>
  <sheetData>
    <row r="1" ht="41.1" customHeight="1" spans="1:7">
      <c r="A1" s="1" t="s">
        <v>178</v>
      </c>
      <c r="B1" s="2"/>
      <c r="C1" s="2"/>
      <c r="D1" s="2"/>
      <c r="E1" s="2"/>
      <c r="F1" s="2"/>
      <c r="G1" s="2"/>
    </row>
    <row r="2" ht="51" customHeight="1" spans="1:7">
      <c r="A2" s="7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179</v>
      </c>
      <c r="G2" s="4" t="s">
        <v>180</v>
      </c>
    </row>
    <row r="3" ht="41" customHeight="1" spans="1:7">
      <c r="A3" s="4" t="s">
        <v>6</v>
      </c>
      <c r="B3" s="4" t="s">
        <v>181</v>
      </c>
      <c r="C3" s="4" t="s">
        <v>182</v>
      </c>
      <c r="D3" s="4" t="s">
        <v>183</v>
      </c>
      <c r="E3" s="4" t="s">
        <v>184</v>
      </c>
      <c r="F3" s="4" t="s">
        <v>185</v>
      </c>
      <c r="G3" s="4" t="s">
        <v>186</v>
      </c>
    </row>
    <row r="4" ht="41" customHeight="1" spans="1:7">
      <c r="A4" s="4" t="s">
        <v>11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  <c r="G4" s="4" t="s">
        <v>192</v>
      </c>
    </row>
    <row r="5" ht="41" customHeight="1" spans="1:7">
      <c r="A5" s="4" t="s">
        <v>16</v>
      </c>
      <c r="B5" s="4" t="s">
        <v>193</v>
      </c>
      <c r="C5" s="4" t="s">
        <v>194</v>
      </c>
      <c r="D5" s="4" t="s">
        <v>195</v>
      </c>
      <c r="E5" s="4" t="s">
        <v>196</v>
      </c>
      <c r="F5" s="4" t="s">
        <v>197</v>
      </c>
      <c r="G5" s="4" t="s">
        <v>198</v>
      </c>
    </row>
    <row r="6" ht="41" customHeight="1" spans="1:7">
      <c r="A6" s="4" t="s">
        <v>21</v>
      </c>
      <c r="B6" s="4" t="s">
        <v>199</v>
      </c>
      <c r="C6" s="4" t="s">
        <v>200</v>
      </c>
      <c r="D6" s="4" t="s">
        <v>201</v>
      </c>
      <c r="E6" s="4" t="s">
        <v>202</v>
      </c>
      <c r="F6" s="4" t="s">
        <v>203</v>
      </c>
      <c r="G6" s="4" t="s">
        <v>204</v>
      </c>
    </row>
    <row r="7" ht="41" customHeight="1" spans="1:7">
      <c r="A7" s="4" t="s">
        <v>26</v>
      </c>
      <c r="B7" s="4" t="s">
        <v>205</v>
      </c>
      <c r="C7" s="4" t="s">
        <v>206</v>
      </c>
      <c r="D7" s="4" t="s">
        <v>207</v>
      </c>
      <c r="E7" s="4" t="s">
        <v>208</v>
      </c>
      <c r="F7" s="4" t="s">
        <v>209</v>
      </c>
      <c r="G7" s="4" t="s">
        <v>210</v>
      </c>
    </row>
    <row r="8" ht="41" customHeight="1" spans="1:7">
      <c r="A8" s="4" t="s">
        <v>31</v>
      </c>
      <c r="B8" s="4" t="s">
        <v>211</v>
      </c>
      <c r="C8" s="4" t="s">
        <v>212</v>
      </c>
      <c r="D8" s="4" t="s">
        <v>213</v>
      </c>
      <c r="E8" s="4" t="s">
        <v>214</v>
      </c>
      <c r="F8" s="4" t="s">
        <v>215</v>
      </c>
      <c r="G8" s="4" t="s">
        <v>216</v>
      </c>
    </row>
    <row r="9" ht="41" customHeight="1" spans="1:7">
      <c r="A9" s="4" t="s">
        <v>36</v>
      </c>
      <c r="B9" s="4" t="s">
        <v>217</v>
      </c>
      <c r="C9" s="4" t="s">
        <v>218</v>
      </c>
      <c r="D9" s="4" t="s">
        <v>219</v>
      </c>
      <c r="E9" s="4" t="s">
        <v>220</v>
      </c>
      <c r="F9" s="4" t="s">
        <v>221</v>
      </c>
      <c r="G9" s="4" t="s">
        <v>222</v>
      </c>
    </row>
    <row r="10" ht="41" customHeight="1" spans="1:7">
      <c r="A10" s="4" t="s">
        <v>41</v>
      </c>
      <c r="B10" s="4" t="s">
        <v>223</v>
      </c>
      <c r="C10" s="4" t="s">
        <v>224</v>
      </c>
      <c r="D10" s="4" t="s">
        <v>225</v>
      </c>
      <c r="E10" s="4" t="s">
        <v>226</v>
      </c>
      <c r="F10" s="4" t="s">
        <v>227</v>
      </c>
      <c r="G10" s="4" t="s">
        <v>228</v>
      </c>
    </row>
    <row r="11" ht="41" customHeight="1" spans="1:7">
      <c r="A11" s="4" t="s">
        <v>42</v>
      </c>
      <c r="B11" s="4" t="s">
        <v>229</v>
      </c>
      <c r="C11" s="4" t="s">
        <v>230</v>
      </c>
      <c r="D11" s="4" t="s">
        <v>231</v>
      </c>
      <c r="E11" s="4" t="s">
        <v>232</v>
      </c>
      <c r="F11" s="4" t="s">
        <v>233</v>
      </c>
      <c r="G11" s="4" t="s">
        <v>234</v>
      </c>
    </row>
    <row r="12" ht="41" customHeight="1" spans="1:7">
      <c r="A12" s="4" t="s">
        <v>43</v>
      </c>
      <c r="B12" s="4" t="s">
        <v>235</v>
      </c>
      <c r="C12" s="4" t="s">
        <v>236</v>
      </c>
      <c r="D12" s="4" t="s">
        <v>237</v>
      </c>
      <c r="E12" s="4" t="s">
        <v>238</v>
      </c>
      <c r="F12" s="4" t="s">
        <v>239</v>
      </c>
      <c r="G12" s="4" t="s">
        <v>240</v>
      </c>
    </row>
    <row r="13" ht="41" customHeight="1" spans="1:7">
      <c r="A13" s="4" t="s">
        <v>44</v>
      </c>
      <c r="B13" s="4" t="s">
        <v>241</v>
      </c>
      <c r="C13" s="4" t="s">
        <v>242</v>
      </c>
      <c r="D13" s="4" t="s">
        <v>243</v>
      </c>
      <c r="E13" s="4" t="s">
        <v>244</v>
      </c>
      <c r="F13" s="4" t="s">
        <v>245</v>
      </c>
      <c r="G13" s="4" t="s">
        <v>246</v>
      </c>
    </row>
  </sheetData>
  <mergeCells count="1">
    <mergeCell ref="A1:G1"/>
  </mergeCells>
  <conditionalFormatting sqref="L10">
    <cfRule type="containsText" dxfId="0" priority="2" operator="between" text="6">
      <formula>NOT(ISERROR(SEARCH("6",L10)))</formula>
    </cfRule>
  </conditionalFormatting>
  <conditionalFormatting sqref="L12">
    <cfRule type="containsText" dxfId="0" priority="7" operator="between" text="2">
      <formula>NOT(ISERROR(SEARCH("2",L12)))</formula>
    </cfRule>
  </conditionalFormatting>
  <pageMargins left="0.75" right="0.75" top="1" bottom="1" header="0.509027777777778" footer="0.509027777777778"/>
  <pageSetup paperSize="9" orientation="portrait"/>
  <headerFooter alignWithMargins="0" scaleWithDoc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opLeftCell="C1" workbookViewId="0">
      <selection activeCell="A3" sqref="A3:G3"/>
    </sheetView>
  </sheetViews>
  <sheetFormatPr defaultColWidth="9" defaultRowHeight="14.25" outlineLevelCol="6"/>
  <cols>
    <col min="1" max="1" width="17.5" customWidth="1"/>
    <col min="2" max="3" width="28.0083333333333" customWidth="1"/>
    <col min="4" max="4" width="29.25" customWidth="1"/>
    <col min="5" max="5" width="29.375" customWidth="1"/>
    <col min="6" max="6" width="29.25" customWidth="1"/>
    <col min="7" max="7" width="28.0083333333333" customWidth="1"/>
  </cols>
  <sheetData>
    <row r="1" ht="33" customHeight="1" spans="1:7">
      <c r="A1" s="1" t="s">
        <v>247</v>
      </c>
      <c r="B1" s="2"/>
      <c r="C1" s="2"/>
      <c r="D1" s="2"/>
      <c r="E1" s="2"/>
      <c r="F1" s="2"/>
      <c r="G1" s="2"/>
    </row>
    <row r="2" ht="44" customHeight="1" spans="1:7">
      <c r="A2" s="7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179</v>
      </c>
      <c r="G2" s="4" t="s">
        <v>180</v>
      </c>
    </row>
    <row r="3" ht="36" customHeight="1" spans="1:7">
      <c r="A3" s="4" t="s">
        <v>6</v>
      </c>
      <c r="B3" s="4" t="s">
        <v>248</v>
      </c>
      <c r="C3" s="4" t="s">
        <v>249</v>
      </c>
      <c r="D3" s="4" t="s">
        <v>250</v>
      </c>
      <c r="E3" s="4" t="s">
        <v>251</v>
      </c>
      <c r="F3" s="4" t="s">
        <v>252</v>
      </c>
      <c r="G3" s="4" t="s">
        <v>253</v>
      </c>
    </row>
    <row r="4" ht="36" customHeight="1" spans="1:7">
      <c r="A4" s="4" t="s">
        <v>11</v>
      </c>
      <c r="B4" s="4" t="s">
        <v>254</v>
      </c>
      <c r="C4" s="4" t="s">
        <v>255</v>
      </c>
      <c r="D4" s="4" t="s">
        <v>256</v>
      </c>
      <c r="E4" s="4" t="s">
        <v>257</v>
      </c>
      <c r="F4" s="4" t="s">
        <v>258</v>
      </c>
      <c r="G4" s="4" t="s">
        <v>259</v>
      </c>
    </row>
    <row r="5" ht="36" customHeight="1" spans="1:7">
      <c r="A5" s="4" t="s">
        <v>16</v>
      </c>
      <c r="B5" s="4" t="s">
        <v>260</v>
      </c>
      <c r="C5" s="4" t="s">
        <v>261</v>
      </c>
      <c r="D5" s="4" t="s">
        <v>262</v>
      </c>
      <c r="E5" s="4" t="s">
        <v>263</v>
      </c>
      <c r="F5" s="4" t="s">
        <v>264</v>
      </c>
      <c r="G5" s="4" t="s">
        <v>265</v>
      </c>
    </row>
    <row r="6" ht="36" customHeight="1" spans="1:7">
      <c r="A6" s="4" t="s">
        <v>21</v>
      </c>
      <c r="B6" s="4" t="s">
        <v>266</v>
      </c>
      <c r="C6" s="4" t="s">
        <v>267</v>
      </c>
      <c r="D6" s="4" t="s">
        <v>268</v>
      </c>
      <c r="E6" s="4" t="s">
        <v>269</v>
      </c>
      <c r="F6" s="4" t="s">
        <v>270</v>
      </c>
      <c r="G6" s="4" t="s">
        <v>271</v>
      </c>
    </row>
    <row r="7" ht="36" customHeight="1" spans="1:7">
      <c r="A7" s="4" t="s">
        <v>26</v>
      </c>
      <c r="B7" s="4" t="s">
        <v>272</v>
      </c>
      <c r="C7" s="4" t="s">
        <v>273</v>
      </c>
      <c r="D7" s="4" t="s">
        <v>274</v>
      </c>
      <c r="E7" s="4" t="s">
        <v>275</v>
      </c>
      <c r="F7" s="4" t="s">
        <v>276</v>
      </c>
      <c r="G7" s="4" t="s">
        <v>277</v>
      </c>
    </row>
    <row r="8" ht="36" customHeight="1" spans="1:7">
      <c r="A8" s="4" t="s">
        <v>31</v>
      </c>
      <c r="B8" s="4" t="s">
        <v>278</v>
      </c>
      <c r="C8" s="4" t="s">
        <v>279</v>
      </c>
      <c r="D8" s="4" t="s">
        <v>280</v>
      </c>
      <c r="E8" s="4" t="s">
        <v>281</v>
      </c>
      <c r="F8" s="4" t="s">
        <v>282</v>
      </c>
      <c r="G8" s="4" t="s">
        <v>283</v>
      </c>
    </row>
    <row r="9" ht="36" customHeight="1" spans="1:7">
      <c r="A9" s="4" t="s">
        <v>36</v>
      </c>
      <c r="B9" s="4" t="s">
        <v>284</v>
      </c>
      <c r="C9" s="4" t="s">
        <v>285</v>
      </c>
      <c r="D9" s="4" t="s">
        <v>286</v>
      </c>
      <c r="E9" s="4" t="s">
        <v>287</v>
      </c>
      <c r="F9" s="4" t="s">
        <v>288</v>
      </c>
      <c r="G9" s="4" t="s">
        <v>289</v>
      </c>
    </row>
    <row r="10" ht="36" customHeight="1" spans="1:7">
      <c r="A10" s="4" t="s">
        <v>41</v>
      </c>
      <c r="B10" s="4" t="s">
        <v>290</v>
      </c>
      <c r="C10" s="4" t="s">
        <v>291</v>
      </c>
      <c r="D10" s="4" t="s">
        <v>292</v>
      </c>
      <c r="E10" s="4" t="s">
        <v>293</v>
      </c>
      <c r="F10" s="4" t="s">
        <v>294</v>
      </c>
      <c r="G10" s="4" t="s">
        <v>295</v>
      </c>
    </row>
    <row r="11" ht="36" customHeight="1" spans="1:7">
      <c r="A11" s="4" t="s">
        <v>42</v>
      </c>
      <c r="B11" s="4" t="s">
        <v>296</v>
      </c>
      <c r="C11" s="4" t="s">
        <v>297</v>
      </c>
      <c r="D11" s="4" t="s">
        <v>298</v>
      </c>
      <c r="E11" s="4" t="s">
        <v>299</v>
      </c>
      <c r="F11" s="4" t="s">
        <v>300</v>
      </c>
      <c r="G11" s="4" t="s">
        <v>301</v>
      </c>
    </row>
    <row r="12" ht="36" customHeight="1" spans="1:7">
      <c r="A12" s="4" t="s">
        <v>43</v>
      </c>
      <c r="B12" s="4" t="s">
        <v>302</v>
      </c>
      <c r="C12" s="4" t="s">
        <v>303</v>
      </c>
      <c r="D12" s="4" t="s">
        <v>304</v>
      </c>
      <c r="E12" s="4" t="s">
        <v>305</v>
      </c>
      <c r="F12" s="4" t="s">
        <v>306</v>
      </c>
      <c r="G12" s="4" t="s">
        <v>307</v>
      </c>
    </row>
    <row r="13" ht="36" customHeight="1" spans="1:7">
      <c r="A13" s="4" t="s">
        <v>44</v>
      </c>
      <c r="B13" s="4" t="s">
        <v>308</v>
      </c>
      <c r="C13" s="4" t="s">
        <v>309</v>
      </c>
      <c r="D13" s="4" t="s">
        <v>310</v>
      </c>
      <c r="E13" s="4" t="s">
        <v>311</v>
      </c>
      <c r="F13" s="4" t="s">
        <v>312</v>
      </c>
      <c r="G13" s="4" t="s">
        <v>313</v>
      </c>
    </row>
  </sheetData>
  <mergeCells count="1">
    <mergeCell ref="A1:G1"/>
  </mergeCells>
  <pageMargins left="0.75" right="0.75" top="1" bottom="1" header="0.509027777777778" footer="0.509027777777778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3" sqref="A3:E3"/>
    </sheetView>
  </sheetViews>
  <sheetFormatPr defaultColWidth="9" defaultRowHeight="14.25" outlineLevelCol="4"/>
  <cols>
    <col min="1" max="1" width="17.25" customWidth="1"/>
    <col min="2" max="5" width="25.625" customWidth="1"/>
  </cols>
  <sheetData>
    <row r="1" ht="41.1" customHeight="1" spans="1:5">
      <c r="A1" s="1" t="s">
        <v>314</v>
      </c>
      <c r="B1" s="2"/>
      <c r="C1" s="2"/>
      <c r="D1" s="2"/>
      <c r="E1" s="2"/>
    </row>
    <row r="2" ht="41.1" customHeight="1" spans="1:5">
      <c r="A2" s="7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1.1" customHeight="1" spans="1:5">
      <c r="A3" s="4" t="s">
        <v>6</v>
      </c>
      <c r="B3" s="4" t="s">
        <v>315</v>
      </c>
      <c r="C3" s="4" t="s">
        <v>316</v>
      </c>
      <c r="D3" s="4" t="s">
        <v>317</v>
      </c>
      <c r="E3" s="4" t="s">
        <v>318</v>
      </c>
    </row>
    <row r="4" ht="41.1" customHeight="1" spans="1:5">
      <c r="A4" s="4" t="s">
        <v>11</v>
      </c>
      <c r="B4" s="4" t="s">
        <v>319</v>
      </c>
      <c r="C4" s="4" t="s">
        <v>320</v>
      </c>
      <c r="D4" s="4" t="s">
        <v>321</v>
      </c>
      <c r="E4" s="4" t="s">
        <v>322</v>
      </c>
    </row>
    <row r="5" ht="41.1" customHeight="1" spans="1:5">
      <c r="A5" s="4" t="s">
        <v>16</v>
      </c>
      <c r="B5" s="4" t="s">
        <v>323</v>
      </c>
      <c r="C5" s="4" t="s">
        <v>324</v>
      </c>
      <c r="D5" s="4" t="s">
        <v>325</v>
      </c>
      <c r="E5" s="4" t="s">
        <v>326</v>
      </c>
    </row>
    <row r="6" ht="41.1" customHeight="1" spans="1:5">
      <c r="A6" s="4" t="s">
        <v>21</v>
      </c>
      <c r="B6" s="4" t="s">
        <v>327</v>
      </c>
      <c r="C6" s="4" t="s">
        <v>328</v>
      </c>
      <c r="D6" s="4" t="s">
        <v>329</v>
      </c>
      <c r="E6" s="4" t="s">
        <v>330</v>
      </c>
    </row>
    <row r="7" ht="41.1" customHeight="1" spans="1:5">
      <c r="A7" s="4" t="s">
        <v>26</v>
      </c>
      <c r="B7" s="4" t="s">
        <v>331</v>
      </c>
      <c r="C7" s="4" t="s">
        <v>332</v>
      </c>
      <c r="D7" s="4" t="s">
        <v>333</v>
      </c>
      <c r="E7" s="4" t="s">
        <v>334</v>
      </c>
    </row>
    <row r="8" ht="41.1" customHeight="1" spans="1:5">
      <c r="A8" s="4" t="s">
        <v>31</v>
      </c>
      <c r="B8" s="5" t="s">
        <v>335</v>
      </c>
      <c r="C8" s="4" t="s">
        <v>336</v>
      </c>
      <c r="D8" s="4" t="s">
        <v>337</v>
      </c>
      <c r="E8" s="4" t="s">
        <v>338</v>
      </c>
    </row>
    <row r="9" ht="41.1" customHeight="1" spans="1:5">
      <c r="A9" s="4" t="s">
        <v>36</v>
      </c>
      <c r="B9" s="4" t="s">
        <v>339</v>
      </c>
      <c r="C9" s="4" t="s">
        <v>340</v>
      </c>
      <c r="D9" s="4" t="s">
        <v>341</v>
      </c>
      <c r="E9" s="4" t="s">
        <v>342</v>
      </c>
    </row>
    <row r="10" ht="41.1" customHeight="1" spans="1:5">
      <c r="A10" s="4" t="s">
        <v>41</v>
      </c>
      <c r="B10" s="4" t="s">
        <v>318</v>
      </c>
      <c r="C10" s="4" t="s">
        <v>317</v>
      </c>
      <c r="D10" s="4" t="s">
        <v>316</v>
      </c>
      <c r="E10" s="4" t="s">
        <v>315</v>
      </c>
    </row>
    <row r="11" ht="41.1" customHeight="1" spans="1:5">
      <c r="A11" s="4" t="s">
        <v>42</v>
      </c>
      <c r="B11" s="4" t="s">
        <v>322</v>
      </c>
      <c r="C11" s="4" t="s">
        <v>321</v>
      </c>
      <c r="D11" s="4" t="s">
        <v>320</v>
      </c>
      <c r="E11" s="4" t="s">
        <v>319</v>
      </c>
    </row>
    <row r="12" ht="41.1" customHeight="1" spans="1:5">
      <c r="A12" s="4" t="s">
        <v>43</v>
      </c>
      <c r="B12" s="4" t="s">
        <v>326</v>
      </c>
      <c r="C12" s="4" t="s">
        <v>325</v>
      </c>
      <c r="D12" s="4" t="s">
        <v>324</v>
      </c>
      <c r="E12" s="4" t="s">
        <v>323</v>
      </c>
    </row>
    <row r="13" ht="41.1" customHeight="1" spans="1:5">
      <c r="A13" s="4" t="s">
        <v>44</v>
      </c>
      <c r="B13" s="4" t="s">
        <v>330</v>
      </c>
      <c r="C13" s="4" t="s">
        <v>329</v>
      </c>
      <c r="D13" s="4" t="s">
        <v>328</v>
      </c>
      <c r="E13" s="4" t="s">
        <v>327</v>
      </c>
    </row>
    <row r="14" ht="41.1" customHeight="1" spans="1:5">
      <c r="A14" s="4" t="s">
        <v>45</v>
      </c>
      <c r="B14" s="4" t="s">
        <v>334</v>
      </c>
      <c r="C14" s="4" t="s">
        <v>333</v>
      </c>
      <c r="D14" s="4" t="s">
        <v>332</v>
      </c>
      <c r="E14" s="4" t="s">
        <v>331</v>
      </c>
    </row>
    <row r="15" ht="41.1" customHeight="1" spans="1:5">
      <c r="A15" s="4" t="s">
        <v>46</v>
      </c>
      <c r="B15" s="4" t="s">
        <v>338</v>
      </c>
      <c r="C15" s="4" t="s">
        <v>337</v>
      </c>
      <c r="D15" s="4" t="s">
        <v>336</v>
      </c>
      <c r="E15" s="4" t="s">
        <v>335</v>
      </c>
    </row>
    <row r="16" ht="41.1" customHeight="1" spans="1:5">
      <c r="A16" s="4" t="s">
        <v>47</v>
      </c>
      <c r="B16" s="4" t="s">
        <v>342</v>
      </c>
      <c r="C16" s="4" t="s">
        <v>341</v>
      </c>
      <c r="D16" s="4" t="s">
        <v>340</v>
      </c>
      <c r="E16" s="4" t="s">
        <v>339</v>
      </c>
    </row>
  </sheetData>
  <mergeCells count="1">
    <mergeCell ref="A1:E1"/>
  </mergeCells>
  <pageMargins left="0.75" right="0.75" top="1" bottom="1" header="0.509027777777778" footer="0.509027777777778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3" sqref="A3:F6"/>
    </sheetView>
  </sheetViews>
  <sheetFormatPr defaultColWidth="9" defaultRowHeight="14.25" outlineLevelCol="5"/>
  <cols>
    <col min="1" max="1" width="14.875" customWidth="1"/>
    <col min="2" max="2" width="27.875" customWidth="1"/>
    <col min="3" max="3" width="30.7583333333333" customWidth="1"/>
    <col min="4" max="4" width="28.625" customWidth="1"/>
    <col min="5" max="5" width="28.125" customWidth="1"/>
    <col min="6" max="6" width="21.5" customWidth="1"/>
  </cols>
  <sheetData>
    <row r="1" ht="36" customHeight="1" spans="1:6">
      <c r="A1" s="1" t="s">
        <v>343</v>
      </c>
      <c r="B1" s="2"/>
      <c r="C1" s="2"/>
      <c r="D1" s="2"/>
      <c r="E1" s="2"/>
      <c r="F1" s="2"/>
    </row>
    <row r="2" ht="42.75" spans="1:6">
      <c r="A2" s="3" t="s">
        <v>1</v>
      </c>
      <c r="B2" s="4" t="s">
        <v>49</v>
      </c>
      <c r="C2" s="4" t="s">
        <v>50</v>
      </c>
      <c r="D2" s="4" t="s">
        <v>51</v>
      </c>
      <c r="E2" s="4" t="s">
        <v>52</v>
      </c>
      <c r="F2" s="4" t="s">
        <v>56</v>
      </c>
    </row>
    <row r="3" ht="30" customHeight="1" spans="1:6">
      <c r="A3" s="4" t="s">
        <v>6</v>
      </c>
      <c r="B3" s="4" t="s">
        <v>344</v>
      </c>
      <c r="C3" s="4" t="s">
        <v>345</v>
      </c>
      <c r="D3" s="4" t="s">
        <v>346</v>
      </c>
      <c r="E3" s="4" t="s">
        <v>347</v>
      </c>
      <c r="F3" s="4" t="s">
        <v>348</v>
      </c>
    </row>
    <row r="4" ht="30" customHeight="1" spans="1:6">
      <c r="A4" s="4" t="s">
        <v>349</v>
      </c>
      <c r="B4" s="4" t="s">
        <v>350</v>
      </c>
      <c r="C4" s="4" t="s">
        <v>351</v>
      </c>
      <c r="D4" s="4" t="s">
        <v>352</v>
      </c>
      <c r="E4" s="4" t="s">
        <v>353</v>
      </c>
      <c r="F4" s="4" t="s">
        <v>354</v>
      </c>
    </row>
    <row r="5" ht="30" customHeight="1" spans="1:6">
      <c r="A5" s="4" t="s">
        <v>16</v>
      </c>
      <c r="B5" s="4" t="s">
        <v>355</v>
      </c>
      <c r="C5" s="4" t="s">
        <v>356</v>
      </c>
      <c r="D5" s="4" t="s">
        <v>357</v>
      </c>
      <c r="E5" s="4" t="s">
        <v>358</v>
      </c>
      <c r="F5" s="4" t="s">
        <v>359</v>
      </c>
    </row>
    <row r="6" ht="30" customHeight="1" spans="1:6">
      <c r="A6" s="4" t="s">
        <v>21</v>
      </c>
      <c r="B6" s="4" t="s">
        <v>360</v>
      </c>
      <c r="C6" s="4" t="s">
        <v>361</v>
      </c>
      <c r="D6" s="4" t="s">
        <v>362</v>
      </c>
      <c r="E6" s="4" t="s">
        <v>363</v>
      </c>
      <c r="F6" s="4" t="s">
        <v>364</v>
      </c>
    </row>
    <row r="7" ht="30" customHeight="1" spans="1:6">
      <c r="A7" s="4" t="s">
        <v>365</v>
      </c>
      <c r="B7" s="4" t="s">
        <v>366</v>
      </c>
      <c r="C7" s="4" t="s">
        <v>367</v>
      </c>
      <c r="D7" s="4" t="s">
        <v>368</v>
      </c>
      <c r="E7" s="4" t="s">
        <v>369</v>
      </c>
      <c r="F7" s="4" t="s">
        <v>370</v>
      </c>
    </row>
    <row r="8" ht="30" customHeight="1" spans="1:6">
      <c r="A8" s="4" t="s">
        <v>31</v>
      </c>
      <c r="B8" s="4" t="s">
        <v>371</v>
      </c>
      <c r="C8" s="4" t="s">
        <v>372</v>
      </c>
      <c r="D8" s="4" t="s">
        <v>373</v>
      </c>
      <c r="E8" s="4" t="s">
        <v>374</v>
      </c>
      <c r="F8" s="4" t="s">
        <v>375</v>
      </c>
    </row>
    <row r="9" ht="30" customHeight="1" spans="1:6">
      <c r="A9" s="4" t="s">
        <v>36</v>
      </c>
      <c r="B9" s="4" t="s">
        <v>376</v>
      </c>
      <c r="C9" s="4" t="s">
        <v>377</v>
      </c>
      <c r="D9" s="4" t="s">
        <v>378</v>
      </c>
      <c r="E9" s="4" t="s">
        <v>379</v>
      </c>
      <c r="F9" s="4" t="s">
        <v>380</v>
      </c>
    </row>
    <row r="10" ht="30" customHeight="1" spans="1:6">
      <c r="A10" s="4" t="s">
        <v>41</v>
      </c>
      <c r="B10" s="4" t="s">
        <v>381</v>
      </c>
      <c r="C10" s="4" t="s">
        <v>382</v>
      </c>
      <c r="D10" s="5" t="s">
        <v>383</v>
      </c>
      <c r="E10" s="4" t="s">
        <v>384</v>
      </c>
      <c r="F10" s="4" t="s">
        <v>385</v>
      </c>
    </row>
    <row r="11" ht="30" customHeight="1" spans="1:6">
      <c r="A11" s="4" t="s">
        <v>42</v>
      </c>
      <c r="B11" s="4" t="s">
        <v>386</v>
      </c>
      <c r="C11" s="4" t="s">
        <v>387</v>
      </c>
      <c r="D11" s="4" t="s">
        <v>388</v>
      </c>
      <c r="E11" s="4" t="s">
        <v>389</v>
      </c>
      <c r="F11" s="4" t="s">
        <v>390</v>
      </c>
    </row>
    <row r="12" ht="30" customHeight="1" spans="1:6">
      <c r="A12" s="6" t="s">
        <v>43</v>
      </c>
      <c r="B12" s="4" t="s">
        <v>347</v>
      </c>
      <c r="C12" s="4" t="s">
        <v>346</v>
      </c>
      <c r="D12" s="4" t="s">
        <v>345</v>
      </c>
      <c r="E12" s="4" t="s">
        <v>344</v>
      </c>
      <c r="F12" s="4" t="s">
        <v>348</v>
      </c>
    </row>
    <row r="13" ht="30" customHeight="1" spans="1:6">
      <c r="A13" s="6" t="s">
        <v>44</v>
      </c>
      <c r="B13" s="4" t="s">
        <v>353</v>
      </c>
      <c r="C13" s="4" t="s">
        <v>352</v>
      </c>
      <c r="D13" s="4" t="s">
        <v>351</v>
      </c>
      <c r="E13" s="4" t="s">
        <v>350</v>
      </c>
      <c r="F13" s="4" t="s">
        <v>354</v>
      </c>
    </row>
    <row r="14" ht="30" customHeight="1" spans="1:6">
      <c r="A14" s="6" t="s">
        <v>45</v>
      </c>
      <c r="B14" s="4" t="s">
        <v>358</v>
      </c>
      <c r="C14" s="4" t="s">
        <v>357</v>
      </c>
      <c r="D14" s="4" t="s">
        <v>356</v>
      </c>
      <c r="E14" s="4" t="s">
        <v>355</v>
      </c>
      <c r="F14" s="4" t="s">
        <v>359</v>
      </c>
    </row>
    <row r="15" ht="30" customHeight="1" spans="1:6">
      <c r="A15" s="6" t="s">
        <v>46</v>
      </c>
      <c r="B15" s="4" t="s">
        <v>363</v>
      </c>
      <c r="C15" s="4" t="s">
        <v>362</v>
      </c>
      <c r="D15" s="4" t="s">
        <v>361</v>
      </c>
      <c r="E15" s="4" t="s">
        <v>360</v>
      </c>
      <c r="F15" s="4" t="s">
        <v>364</v>
      </c>
    </row>
    <row r="16" ht="30" customHeight="1" spans="1:6">
      <c r="A16" s="6" t="s">
        <v>47</v>
      </c>
      <c r="B16" s="4" t="s">
        <v>369</v>
      </c>
      <c r="C16" s="4" t="s">
        <v>368</v>
      </c>
      <c r="D16" s="4" t="s">
        <v>367</v>
      </c>
      <c r="E16" s="4" t="s">
        <v>366</v>
      </c>
      <c r="F16" s="4" t="s">
        <v>370</v>
      </c>
    </row>
    <row r="17" ht="30" customHeight="1" spans="1:6">
      <c r="A17" s="6" t="s">
        <v>169</v>
      </c>
      <c r="B17" s="4" t="s">
        <v>374</v>
      </c>
      <c r="C17" s="4" t="s">
        <v>373</v>
      </c>
      <c r="D17" s="4" t="s">
        <v>372</v>
      </c>
      <c r="E17" s="4" t="s">
        <v>371</v>
      </c>
      <c r="F17" s="4" t="s">
        <v>375</v>
      </c>
    </row>
    <row r="18" ht="30" customHeight="1" spans="1:6">
      <c r="A18" s="6" t="s">
        <v>391</v>
      </c>
      <c r="B18" s="4" t="s">
        <v>379</v>
      </c>
      <c r="C18" s="4" t="s">
        <v>378</v>
      </c>
      <c r="D18" s="4" t="s">
        <v>377</v>
      </c>
      <c r="E18" s="4" t="s">
        <v>376</v>
      </c>
      <c r="F18" s="4" t="s">
        <v>380</v>
      </c>
    </row>
    <row r="19" ht="30" customHeight="1" spans="1:6">
      <c r="A19" s="6" t="s">
        <v>392</v>
      </c>
      <c r="B19" s="4" t="s">
        <v>384</v>
      </c>
      <c r="C19" s="5" t="s">
        <v>383</v>
      </c>
      <c r="D19" s="4" t="s">
        <v>382</v>
      </c>
      <c r="E19" s="4" t="s">
        <v>381</v>
      </c>
      <c r="F19" s="4" t="s">
        <v>385</v>
      </c>
    </row>
    <row r="20" ht="30" customHeight="1" spans="1:6">
      <c r="A20" s="6" t="s">
        <v>393</v>
      </c>
      <c r="B20" s="4" t="s">
        <v>389</v>
      </c>
      <c r="C20" s="4" t="s">
        <v>388</v>
      </c>
      <c r="D20" s="4" t="s">
        <v>387</v>
      </c>
      <c r="E20" s="4" t="s">
        <v>386</v>
      </c>
      <c r="F20" s="4" t="s">
        <v>390</v>
      </c>
    </row>
  </sheetData>
  <mergeCells count="1">
    <mergeCell ref="A1:F1"/>
  </mergeCells>
  <pageMargins left="0.75" right="0.75" top="1" bottom="1" header="0.509027777777778" footer="0.509027777777778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超级组</vt:lpstr>
      <vt:lpstr>冠军组</vt:lpstr>
      <vt:lpstr>甲组A</vt:lpstr>
      <vt:lpstr>甲组B</vt:lpstr>
      <vt:lpstr>乙组</vt:lpstr>
      <vt:lpstr>传奇组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歆之林</cp:lastModifiedBy>
  <dcterms:created xsi:type="dcterms:W3CDTF">2017-09-17T00:49:00Z</dcterms:created>
  <dcterms:modified xsi:type="dcterms:W3CDTF">2018-10-17T01:25:37Z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